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opencode 项目\问题清单\"/>
    </mc:Choice>
  </mc:AlternateContent>
  <xr:revisionPtr revIDLastSave="0" documentId="13_ncr:1_{0D2786EF-450A-43D1-B319-2D2EFF169A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问题导入" sheetId="1" r:id="rId1"/>
    <sheet name="受控词表" sheetId="2" r:id="rId2"/>
  </sheets>
  <definedNames>
    <definedName name="_xlnm._FilterDatabase" localSheetId="0" hidden="1">问题导入!$A$1:$P$3</definedName>
  </definedNames>
  <calcPr calcId="181029"/>
</workbook>
</file>

<file path=xl/sharedStrings.xml><?xml version="1.0" encoding="utf-8"?>
<sst xmlns="http://schemas.openxmlformats.org/spreadsheetml/2006/main" count="72" uniqueCount="61">
  <si>
    <t>标题</t>
  </si>
  <si>
    <t>详细描述</t>
  </si>
  <si>
    <t>分类</t>
  </si>
  <si>
    <t>发起者</t>
  </si>
  <si>
    <t>责任顾问</t>
  </si>
  <si>
    <t>确认者</t>
  </si>
  <si>
    <t>提出部门</t>
  </si>
  <si>
    <t>提出人</t>
  </si>
  <si>
    <t>系统</t>
  </si>
  <si>
    <t>优先级</t>
  </si>
  <si>
    <t>计划完成日期</t>
  </si>
  <si>
    <t>来源</t>
  </si>
  <si>
    <t>SAP状态</t>
  </si>
  <si>
    <t>验收状态</t>
  </si>
  <si>
    <t>解决方案</t>
  </si>
  <si>
    <t>工时(hours)</t>
  </si>
  <si>
    <t>一句话概括问题（≤24字）</t>
  </si>
  <si>
    <t>完整的问题/行动项说明</t>
  </si>
  <si>
    <t>▼ 下拉选择</t>
  </si>
  <si>
    <t>格式：姓名 &lt;邮箱&gt;</t>
  </si>
  <si>
    <t/>
  </si>
  <si>
    <t>默认 SAP</t>
  </si>
  <si>
    <t>格式：YYYY-MM-DD</t>
  </si>
  <si>
    <t>如：会议T07 / ISS-XX-001</t>
  </si>
  <si>
    <t>⚠ 硬门：转「已完成/已取消」必须填</t>
  </si>
  <si>
    <t>用户操作问题</t>
  </si>
  <si>
    <t>进行中</t>
  </si>
  <si>
    <t>category (分类)</t>
  </si>
  <si>
    <t>priority (优先级)</t>
  </si>
  <si>
    <t>sap_status (SAP状态)</t>
  </si>
  <si>
    <t>acceptance (验收状态)</t>
  </si>
  <si>
    <t>系统优化问题</t>
  </si>
  <si>
    <t>高</t>
  </si>
  <si>
    <t>未开始</t>
  </si>
  <si>
    <t>NA</t>
  </si>
  <si>
    <t>中</t>
  </si>
  <si>
    <t>待验证</t>
  </si>
  <si>
    <t>开发需求</t>
  </si>
  <si>
    <t>低</t>
  </si>
  <si>
    <t>测试中</t>
  </si>
  <si>
    <t>已验证</t>
  </si>
  <si>
    <t>跟踪类问题</t>
  </si>
  <si>
    <t>未定</t>
  </si>
  <si>
    <t>已完成</t>
  </si>
  <si>
    <t>已驳回</t>
  </si>
  <si>
    <t>数据问题</t>
  </si>
  <si>
    <t>已取消</t>
  </si>
  <si>
    <t>报表需求问题</t>
  </si>
  <si>
    <t>管理综合问题</t>
  </si>
  <si>
    <t>未分类</t>
  </si>
  <si>
    <t>立宪 Checklist（硬门）</t>
  </si>
  <si>
    <t>转「已完成」必须提供：解决方案、工时(hours)</t>
  </si>
  <si>
    <t>转「已取消」必须提供：解决方案、工时(hours)</t>
  </si>
  <si>
    <t>转「未开始」(从进行中) 软门：沟通清楚了吗(是/否)、和谁</t>
  </si>
  <si>
    <t>汇得-ZPP011排产计划导入问题处理</t>
    <phoneticPr fontId="6" type="noConversion"/>
  </si>
  <si>
    <t>Judy</t>
    <phoneticPr fontId="6" type="noConversion"/>
  </si>
  <si>
    <t>卢锋</t>
    <phoneticPr fontId="6" type="noConversion"/>
  </si>
  <si>
    <t>生产</t>
    <phoneticPr fontId="6" type="noConversion"/>
  </si>
  <si>
    <t>SAP</t>
    <phoneticPr fontId="6" type="noConversion"/>
  </si>
  <si>
    <t>已完成</t>
    <phoneticPr fontId="6" type="noConversion"/>
  </si>
  <si>
    <t>用户电脑问题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</si>
</sst>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CC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9"/>
      <color rgb="FF888888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9E2F3"/>
        <bgColor rgb="FFD9E2F3"/>
      </patternFill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8" fillId="4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9" defaultRowHeight="13.5" x14ac:dyDescent="0.15"/>
  <cols>
    <col min="1" max="1" width="55.5" customWidth="1"/>
    <col min="2" max="2" width="60" customWidth="1"/>
    <col min="3" max="3" width="18" customWidth="1"/>
    <col min="4" max="6" width="22" customWidth="1"/>
    <col min="7" max="7" width="18" customWidth="1"/>
    <col min="8" max="8" width="14" customWidth="1"/>
    <col min="9" max="10" width="12" customWidth="1"/>
    <col min="11" max="11" width="14" customWidth="1"/>
    <col min="12" max="12" width="20" customWidth="1"/>
    <col min="13" max="14" width="14" customWidth="1"/>
    <col min="15" max="15" width="40" customWidth="1"/>
    <col min="16" max="16" width="14" customWidth="1"/>
  </cols>
  <sheetData>
    <row r="1" spans="1:16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ht="22.5" x14ac:dyDescent="0.15">
      <c r="A2" s="4" t="s">
        <v>16</v>
      </c>
      <c r="B2" s="4" t="s">
        <v>17</v>
      </c>
      <c r="C2" s="4" t="s">
        <v>18</v>
      </c>
      <c r="D2" s="4" t="s">
        <v>19</v>
      </c>
      <c r="E2" s="4" t="s">
        <v>19</v>
      </c>
      <c r="F2" s="4" t="s">
        <v>19</v>
      </c>
      <c r="G2" s="4" t="s">
        <v>20</v>
      </c>
      <c r="H2" s="4" t="s">
        <v>20</v>
      </c>
      <c r="I2" s="4" t="s">
        <v>21</v>
      </c>
      <c r="J2" s="4" t="s">
        <v>18</v>
      </c>
      <c r="K2" s="4" t="s">
        <v>22</v>
      </c>
      <c r="L2" s="4" t="s">
        <v>23</v>
      </c>
      <c r="M2" s="4" t="s">
        <v>18</v>
      </c>
      <c r="N2" s="4" t="s">
        <v>18</v>
      </c>
      <c r="O2" s="4" t="s">
        <v>24</v>
      </c>
      <c r="P2" s="4" t="s">
        <v>24</v>
      </c>
    </row>
    <row r="3" spans="1:16" x14ac:dyDescent="0.15">
      <c r="A3" s="5" t="s">
        <v>54</v>
      </c>
      <c r="B3" s="5" t="s">
        <v>54</v>
      </c>
      <c r="C3" s="6" t="s">
        <v>25</v>
      </c>
      <c r="D3" s="6" t="s">
        <v>55</v>
      </c>
      <c r="E3" s="5" t="s">
        <v>56</v>
      </c>
      <c r="F3" s="6"/>
      <c r="G3" s="6" t="s">
        <v>57</v>
      </c>
      <c r="H3" s="6"/>
      <c r="I3" s="6" t="s">
        <v>58</v>
      </c>
      <c r="J3" s="6" t="s">
        <v>38</v>
      </c>
      <c r="K3" s="7">
        <v>46235</v>
      </c>
      <c r="L3" s="6"/>
      <c r="M3" s="8" t="s">
        <v>59</v>
      </c>
      <c r="N3" s="6" t="s">
        <v>40</v>
      </c>
      <c r="O3" s="9" t="s">
        <v>60</v>
      </c>
      <c r="P3" s="5">
        <v>0.5</v>
      </c>
    </row>
  </sheetData>
  <autoFilter ref="A1:P3" xr:uid="{00000000-0009-0000-0000-000000000000}"/>
  <phoneticPr fontId="6" type="noConversion"/>
  <dataValidations count="3">
    <dataValidation type="list" allowBlank="1" showErrorMessage="1" errorTitle="category 错误" error="请从下拉列表中选择" sqref="C3" xr:uid="{00000000-0002-0000-0000-000000000000}">
      <formula1>"系统优化问题,用户操作问题,开发需求,跟踪类问题,数据问题,报表需求问题,管理综合问题,未分类"</formula1>
    </dataValidation>
    <dataValidation type="list" allowBlank="1" showErrorMessage="1" errorTitle="priority 错误" error="请从下拉列表中选择" sqref="J3" xr:uid="{00000000-0002-0000-0000-000001000000}">
      <formula1>"高,中,低,未定"</formula1>
    </dataValidation>
    <dataValidation type="list" allowBlank="1" showErrorMessage="1" errorTitle="acceptance 错误" error="请从下拉列表中选择" sqref="N3" xr:uid="{00000000-0002-0000-0000-000002000000}">
      <formula1>"NA,待验证,已验证,已驳回"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/>
  </sheetViews>
  <sheetFormatPr defaultColWidth="9" defaultRowHeight="13.5" x14ac:dyDescent="0.15"/>
  <cols>
    <col min="1" max="1" width="22" customWidth="1"/>
    <col min="3" max="3" width="22" customWidth="1"/>
    <col min="5" max="5" width="22" customWidth="1"/>
    <col min="7" max="7" width="22" customWidth="1"/>
  </cols>
  <sheetData>
    <row r="1" spans="1:7" x14ac:dyDescent="0.15">
      <c r="A1" s="1" t="s">
        <v>27</v>
      </c>
      <c r="C1" s="1" t="s">
        <v>28</v>
      </c>
      <c r="E1" s="1" t="s">
        <v>29</v>
      </c>
      <c r="G1" s="1" t="s">
        <v>30</v>
      </c>
    </row>
    <row r="2" spans="1:7" x14ac:dyDescent="0.15">
      <c r="A2" t="s">
        <v>31</v>
      </c>
      <c r="C2" t="s">
        <v>32</v>
      </c>
      <c r="E2" t="s">
        <v>33</v>
      </c>
      <c r="G2" t="s">
        <v>34</v>
      </c>
    </row>
    <row r="3" spans="1:7" x14ac:dyDescent="0.15">
      <c r="A3" t="s">
        <v>25</v>
      </c>
      <c r="C3" t="s">
        <v>35</v>
      </c>
      <c r="E3" t="s">
        <v>26</v>
      </c>
      <c r="G3" t="s">
        <v>36</v>
      </c>
    </row>
    <row r="4" spans="1:7" x14ac:dyDescent="0.15">
      <c r="A4" t="s">
        <v>37</v>
      </c>
      <c r="C4" t="s">
        <v>38</v>
      </c>
      <c r="E4" t="s">
        <v>39</v>
      </c>
      <c r="G4" t="s">
        <v>40</v>
      </c>
    </row>
    <row r="5" spans="1:7" x14ac:dyDescent="0.15">
      <c r="A5" t="s">
        <v>41</v>
      </c>
      <c r="C5" t="s">
        <v>42</v>
      </c>
      <c r="E5" t="s">
        <v>43</v>
      </c>
      <c r="G5" t="s">
        <v>44</v>
      </c>
    </row>
    <row r="6" spans="1:7" x14ac:dyDescent="0.15">
      <c r="A6" t="s">
        <v>45</v>
      </c>
      <c r="E6" t="s">
        <v>46</v>
      </c>
    </row>
    <row r="7" spans="1:7" x14ac:dyDescent="0.15">
      <c r="A7" t="s">
        <v>47</v>
      </c>
    </row>
    <row r="8" spans="1:7" x14ac:dyDescent="0.15">
      <c r="A8" t="s">
        <v>48</v>
      </c>
    </row>
    <row r="9" spans="1:7" x14ac:dyDescent="0.15">
      <c r="A9" t="s">
        <v>49</v>
      </c>
    </row>
    <row r="12" spans="1:7" x14ac:dyDescent="0.15">
      <c r="A12" s="2" t="s">
        <v>50</v>
      </c>
    </row>
    <row r="13" spans="1:7" x14ac:dyDescent="0.15">
      <c r="A13" t="s">
        <v>51</v>
      </c>
    </row>
    <row r="14" spans="1:7" x14ac:dyDescent="0.15">
      <c r="A14" t="s">
        <v>52</v>
      </c>
    </row>
    <row r="15" spans="1:7" x14ac:dyDescent="0.15">
      <c r="A15" t="s">
        <v>53</v>
      </c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问题导入</vt:lpstr>
      <vt:lpstr>受控词表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卢峰</cp:lastModifiedBy>
  <dcterms:created xsi:type="dcterms:W3CDTF">2026-07-20T09:52:00Z</dcterms:created>
  <dcterms:modified xsi:type="dcterms:W3CDTF">2026-08-04T07:00:36Z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913D88F3A3094C07A973E65647004FD7_12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